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thousetheatre.sharepoint.com/sites/2022/Shared Documents/5 CoLab/"/>
    </mc:Choice>
  </mc:AlternateContent>
  <xr:revisionPtr revIDLastSave="8" documentId="8_{90067B6E-0348-4E01-BD0F-7F05A2FADD9C}" xr6:coauthVersionLast="47" xr6:coauthVersionMax="47" xr10:uidLastSave="{1A48133E-17E7-4EAE-9202-5574BBAA2249}"/>
  <bookViews>
    <workbookView xWindow="-28920" yWindow="-4755" windowWidth="29040" windowHeight="15840" xr2:uid="{08155684-45F3-4ADC-A4AF-226440DAABB5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C17" i="1"/>
  <c r="B17" i="1"/>
  <c r="D16" i="1"/>
  <c r="C16" i="1"/>
  <c r="B16" i="1"/>
  <c r="E15" i="1"/>
  <c r="D15" i="1"/>
  <c r="C15" i="1"/>
  <c r="B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B9" i="1"/>
  <c r="E8" i="1"/>
  <c r="D8" i="1"/>
  <c r="C8" i="1"/>
  <c r="B8" i="1"/>
  <c r="B7" i="1"/>
  <c r="D6" i="1"/>
  <c r="C6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<sst xmlns="http://schemas.openxmlformats.org/spreadsheetml/2006/main" count="14" uniqueCount="9">
  <si>
    <t xml:space="preserve">INDUSTRY CO:LAB 2022 Updated Schedule </t>
  </si>
  <si>
    <t>Wed</t>
  </si>
  <si>
    <t>BFT-Studio</t>
  </si>
  <si>
    <t>9:00am-5:00pm</t>
  </si>
  <si>
    <t xml:space="preserve">Announcements </t>
  </si>
  <si>
    <t>Phone/Email</t>
  </si>
  <si>
    <t>6:00pm-9:00pm</t>
  </si>
  <si>
    <t>TBC</t>
  </si>
  <si>
    <t>Toolkit 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</si>
</sst>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i/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4" fillId="2" borderId="1" xfId="0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1362075</xdr:colOff>
      <xdr:row>3</xdr:row>
      <xdr:rowOff>233370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F8EAE3-1C44-4F49-B070-629248FCB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3150" cy="7953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%20Lab%20Calender_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$ Schedule"/>
      <sheetName val="New"/>
      <sheetName val="Sheet1"/>
      <sheetName val="Schedule"/>
      <sheetName val="Costs"/>
      <sheetName val="Marketing Schedule"/>
      <sheetName val="Outcomes"/>
    </sheetNames>
    <sheetDataSet>
      <sheetData sheetId="0"/>
      <sheetData sheetId="1">
        <row r="2">
          <cell r="A2" t="str">
            <v>Date</v>
          </cell>
          <cell r="B2" t="str">
            <v>Day</v>
          </cell>
          <cell r="C2" t="str">
            <v>Time</v>
          </cell>
          <cell r="D2" t="str">
            <v>Session</v>
          </cell>
          <cell r="F2" t="str">
            <v xml:space="preserve">Location </v>
          </cell>
        </row>
        <row r="3">
          <cell r="C3" t="str">
            <v>6:00pm-9:00pm</v>
          </cell>
          <cell r="D3" t="str">
            <v>Group Audition</v>
          </cell>
        </row>
        <row r="4">
          <cell r="B4" t="str">
            <v>Monday</v>
          </cell>
        </row>
        <row r="6">
          <cell r="B6" t="str">
            <v>Wed</v>
          </cell>
          <cell r="C6" t="str">
            <v>6:00pm- 9:00pm</v>
          </cell>
          <cell r="D6" t="str">
            <v>Toolkit #1</v>
          </cell>
          <cell r="F6" t="str">
            <v>BFT-Studio</v>
          </cell>
        </row>
        <row r="7">
          <cell r="B7" t="str">
            <v>Wed</v>
          </cell>
          <cell r="D7" t="str">
            <v>Toolkit #2</v>
          </cell>
          <cell r="F7" t="str">
            <v>BFT- Studio</v>
          </cell>
        </row>
        <row r="8">
          <cell r="C8" t="str">
            <v>6:00pm-9:00pm</v>
          </cell>
          <cell r="D8" t="str">
            <v>Toolkit #3</v>
          </cell>
          <cell r="F8" t="str">
            <v>BFT- Studio</v>
          </cell>
        </row>
        <row r="9">
          <cell r="C9" t="str">
            <v>6:00pm-9:00pm</v>
          </cell>
          <cell r="D9" t="str">
            <v>Toolkit #4</v>
          </cell>
          <cell r="F9" t="str">
            <v>BFT- Studio</v>
          </cell>
        </row>
        <row r="10">
          <cell r="C10" t="str">
            <v>6:00pm- 9:00pm</v>
          </cell>
          <cell r="D10" t="str">
            <v>Toolkit #5</v>
          </cell>
          <cell r="F10" t="str">
            <v>BFT- Studio</v>
          </cell>
        </row>
        <row r="11">
          <cell r="C11" t="str">
            <v>6:00pm- 9:00pm</v>
          </cell>
          <cell r="D11" t="str">
            <v>Toolkit #6</v>
          </cell>
          <cell r="F11" t="str">
            <v>BFT- Studio</v>
          </cell>
        </row>
        <row r="12">
          <cell r="C12" t="str">
            <v>6:00pm-9:00pm</v>
          </cell>
          <cell r="D12" t="str">
            <v>Showing</v>
          </cell>
          <cell r="F12" t="str">
            <v>BFT- Studio</v>
          </cell>
        </row>
        <row r="13">
          <cell r="B13" t="str">
            <v>Saturday</v>
          </cell>
          <cell r="C13" t="str">
            <v>10:00am-4:00pm</v>
          </cell>
          <cell r="D13" t="str">
            <v>MASTERLAB</v>
          </cell>
          <cell r="F13" t="str">
            <v>TBC</v>
          </cell>
        </row>
        <row r="14">
          <cell r="B14" t="str">
            <v>Sunday</v>
          </cell>
          <cell r="C14" t="str">
            <v>11:00am- 3:00pm</v>
          </cell>
          <cell r="D14" t="str">
            <v>Intensive</v>
          </cell>
        </row>
        <row r="15">
          <cell r="B15" t="str">
            <v>Wednesday</v>
          </cell>
          <cell r="C15" t="str">
            <v>6:00pm-9:00pm</v>
          </cell>
          <cell r="F15" t="str">
            <v>BFT- Studio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D52CA-6060-450C-B6D7-C1BA3000277E}">
  <sheetPr>
    <pageSetUpPr fitToPage="1"/>
  </sheetPr>
  <dimension ref="A2:E33"/>
  <sheetViews>
    <sheetView tabSelected="1" workbookViewId="0">
      <selection activeCell="H6" sqref="H6"/>
    </sheetView>
  </sheetViews>
  <sheetFormatPr defaultRowHeight="12.75"/>
  <cols>
    <col min="1" max="1" width="14.7109375" customWidth="1"/>
    <col min="2" max="2" width="20.85546875" customWidth="1"/>
    <col min="3" max="3" width="25.5703125" customWidth="1"/>
    <col min="4" max="4" width="21.85546875" customWidth="1"/>
    <col min="5" max="5" width="28" customWidth="1"/>
  </cols>
  <sheetData>
    <row r="2" spans="1:5" ht="18.75">
      <c r="A2" s="1"/>
      <c r="B2" s="2"/>
    </row>
    <row r="3" spans="1:5">
      <c r="E3" s="4">
        <v>44617</v>
      </c>
    </row>
    <row r="4" spans="1:5" ht="19.5" customHeight="1">
      <c r="C4" s="3" t="s">
        <v>0</v>
      </c>
      <c r="D4" s="3"/>
      <c r="E4" s="4"/>
    </row>
    <row r="5" spans="1:5" ht="18">
      <c r="A5" s="5" t="str">
        <f>[1]New!A2</f>
        <v>Date</v>
      </c>
      <c r="B5" s="5" t="str">
        <f>[1]New!B2</f>
        <v>Day</v>
      </c>
      <c r="C5" s="5" t="str">
        <f>[1]New!C2</f>
        <v>Time</v>
      </c>
      <c r="D5" s="5" t="str">
        <f>[1]New!D2</f>
        <v>Session</v>
      </c>
      <c r="E5" s="5" t="str">
        <f>[1]New!F2</f>
        <v xml:space="preserve">Location </v>
      </c>
    </row>
    <row r="6" spans="1:5" ht="18">
      <c r="A6" s="6">
        <v>44986</v>
      </c>
      <c r="B6" s="7" t="s">
        <v>1</v>
      </c>
      <c r="C6" s="7" t="str">
        <f>[1]New!C3</f>
        <v>6:00pm-9:00pm</v>
      </c>
      <c r="D6" s="7" t="str">
        <f>[1]New!D3</f>
        <v>Group Audition</v>
      </c>
      <c r="E6" s="7" t="s">
        <v>2</v>
      </c>
    </row>
    <row r="7" spans="1:5" ht="18">
      <c r="A7" s="6">
        <v>46813</v>
      </c>
      <c r="B7" s="7" t="str">
        <f>[1]New!B4</f>
        <v>Monday</v>
      </c>
      <c r="C7" s="7" t="s">
        <v>3</v>
      </c>
      <c r="D7" s="7" t="s">
        <v>4</v>
      </c>
      <c r="E7" s="7" t="s">
        <v>5</v>
      </c>
    </row>
    <row r="8" spans="1:5" ht="18">
      <c r="A8" s="6">
        <v>11018</v>
      </c>
      <c r="B8" s="7" t="str">
        <f>[1]New!B6</f>
        <v>Wed</v>
      </c>
      <c r="C8" s="7" t="str">
        <f>[1]New!C6</f>
        <v>6:00pm- 9:00pm</v>
      </c>
      <c r="D8" s="7" t="str">
        <f>[1]New!D6</f>
        <v>Toolkit #1</v>
      </c>
      <c r="E8" s="7" t="str">
        <f>[1]New!F6</f>
        <v>BFT-Studio</v>
      </c>
    </row>
    <row r="9" spans="1:5" ht="18">
      <c r="A9" s="6">
        <v>38808</v>
      </c>
      <c r="B9" s="7" t="str">
        <f>[1]New!B7</f>
        <v>Wed</v>
      </c>
      <c r="C9" s="7" t="s">
        <v>6</v>
      </c>
      <c r="D9" s="7" t="str">
        <f>[1]New!D7</f>
        <v>Toolkit #2</v>
      </c>
      <c r="E9" s="7" t="str">
        <f>[1]New!F7</f>
        <v>BFT- Studio</v>
      </c>
    </row>
    <row r="10" spans="1:5" ht="18">
      <c r="A10" s="6">
        <v>41365</v>
      </c>
      <c r="B10" s="7" t="s">
        <v>1</v>
      </c>
      <c r="C10" s="7" t="str">
        <f>[1]New!C8</f>
        <v>6:00pm-9:00pm</v>
      </c>
      <c r="D10" s="7" t="str">
        <f>[1]New!D8</f>
        <v>Toolkit #3</v>
      </c>
      <c r="E10" s="7" t="str">
        <f>[1]New!F8</f>
        <v>BFT- Studio</v>
      </c>
    </row>
    <row r="11" spans="1:5" ht="18">
      <c r="A11" s="6">
        <v>43922</v>
      </c>
      <c r="B11" s="7" t="s">
        <v>1</v>
      </c>
      <c r="C11" s="7" t="str">
        <f>[1]New!C9</f>
        <v>6:00pm-9:00pm</v>
      </c>
      <c r="D11" s="7" t="str">
        <f>[1]New!D9</f>
        <v>Toolkit #4</v>
      </c>
      <c r="E11" s="7" t="str">
        <f>[1]New!F9</f>
        <v>BFT- Studio</v>
      </c>
    </row>
    <row r="12" spans="1:5" ht="18">
      <c r="A12" s="6">
        <v>46478</v>
      </c>
      <c r="B12" s="7" t="s">
        <v>1</v>
      </c>
      <c r="C12" s="7" t="str">
        <f>[1]New!C10</f>
        <v>6:00pm- 9:00pm</v>
      </c>
      <c r="D12" s="7" t="str">
        <f>[1]New!D10</f>
        <v>Toolkit #5</v>
      </c>
      <c r="E12" s="7" t="str">
        <f>[1]New!F10</f>
        <v>BFT- Studio</v>
      </c>
    </row>
    <row r="13" spans="1:5" ht="18">
      <c r="A13" s="6">
        <v>38108</v>
      </c>
      <c r="B13" s="7" t="s">
        <v>1</v>
      </c>
      <c r="C13" s="7" t="str">
        <f>[1]New!C11</f>
        <v>6:00pm- 9:00pm</v>
      </c>
      <c r="D13" s="7" t="str">
        <f>[1]New!D11</f>
        <v>Toolkit #6</v>
      </c>
      <c r="E13" s="7" t="str">
        <f>[1]New!F11</f>
        <v>BFT- Studio</v>
      </c>
    </row>
    <row r="14" spans="1:5" ht="18">
      <c r="A14" s="6">
        <v>40664</v>
      </c>
      <c r="B14" s="7" t="s">
        <v>1</v>
      </c>
      <c r="C14" s="7" t="str">
        <f>[1]New!C12</f>
        <v>6:00pm-9:00pm</v>
      </c>
      <c r="D14" s="7" t="str">
        <f>[1]New!D12</f>
        <v>Showing</v>
      </c>
      <c r="E14" s="7" t="str">
        <f>[1]New!F12</f>
        <v>BFT- Studio</v>
      </c>
    </row>
    <row r="15" spans="1:5" ht="18">
      <c r="A15" s="6">
        <v>41760</v>
      </c>
      <c r="B15" s="7" t="str">
        <f>[1]New!B13</f>
        <v>Saturday</v>
      </c>
      <c r="C15" s="7" t="str">
        <f>[1]New!C13</f>
        <v>10:00am-4:00pm</v>
      </c>
      <c r="D15" s="7" t="str">
        <f>[1]New!D13</f>
        <v>MASTERLAB</v>
      </c>
      <c r="E15" s="7" t="str">
        <f>[1]New!F13</f>
        <v>TBC</v>
      </c>
    </row>
    <row r="16" spans="1:5" ht="18">
      <c r="A16" s="6">
        <v>42125</v>
      </c>
      <c r="B16" s="7" t="str">
        <f>[1]New!B14</f>
        <v>Sunday</v>
      </c>
      <c r="C16" s="7" t="str">
        <f>[1]New!C14</f>
        <v>11:00am- 3:00pm</v>
      </c>
      <c r="D16" s="7" t="str">
        <f>[1]New!D14</f>
        <v>Intensive</v>
      </c>
      <c r="E16" s="7" t="s">
        <v>7</v>
      </c>
    </row>
    <row r="17" spans="1:5" ht="18">
      <c r="A17" s="6">
        <v>45778</v>
      </c>
      <c r="B17" s="7" t="str">
        <f>[1]New!B15</f>
        <v>Wednesday</v>
      </c>
      <c r="C17" s="7" t="str">
        <f>[1]New!C15</f>
        <v>6:00pm-9:00pm</v>
      </c>
      <c r="D17" s="7" t="s">
        <v>8</v>
      </c>
      <c r="E17" s="7" t="str">
        <f>[1]New!F15</f>
        <v>BFT- Studio</v>
      </c>
    </row>
    <row r="33" spans="4:4">
      <c r="D33" s="8"/>
    </row>
  </sheetData>
  <pageMargins left="0.7" right="0.7" top="0.75" bottom="0.75" header="0.3" footer="0.3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F7540E9A984344809316443D2595E6" ma:contentTypeVersion="11" ma:contentTypeDescription="Create a new document." ma:contentTypeScope="" ma:versionID="81ea4f4e541d3f1a51054be9b6d7f099">
  <xsd:schema xmlns:xsd="http://www.w3.org/2001/XMLSchema" xmlns:xs="http://www.w3.org/2001/XMLSchema" xmlns:p="http://schemas.microsoft.com/office/2006/metadata/properties" xmlns:ns2="90e5764f-ca60-4c03-804b-77809e34427e" targetNamespace="http://schemas.microsoft.com/office/2006/metadata/properties" ma:root="true" ma:fieldsID="3b8aa3b5eb1b0bc818b93e9e1b2a9697" ns2:_="">
    <xsd:import namespace="90e5764f-ca60-4c03-804b-77809e3442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5764f-ca60-4c03-804b-77809e344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69D496-942F-4BC0-8A0D-E08D876EF3B9}"/>
</file>

<file path=customXml/itemProps2.xml><?xml version="1.0" encoding="utf-8"?>
<ds:datastoreItem xmlns:ds="http://schemas.openxmlformats.org/officeDocument/2006/customXml" ds:itemID="{391249B9-0692-40A8-A813-0F11DF9F0166}"/>
</file>

<file path=customXml/itemProps3.xml><?xml version="1.0" encoding="utf-8"?>
<ds:datastoreItem xmlns:ds="http://schemas.openxmlformats.org/officeDocument/2006/customXml" ds:itemID="{5C263F33-27E3-44FE-83C0-BF85A9F065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HotHo</dc:creator>
  <cp:keywords/>
  <dc:description/>
  <cp:lastModifiedBy>Clancy Hauser</cp:lastModifiedBy>
  <cp:revision/>
  <dcterms:created xsi:type="dcterms:W3CDTF">2022-02-25T03:17:58Z</dcterms:created>
  <dcterms:modified xsi:type="dcterms:W3CDTF">2022-03-03T04:45:17Z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0x01010040F7540E9A984344809316443D2595E6</vt:lpwstr>
  </property>
</Properties>
</file>